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G16"/>
  <c r="H16"/>
  <c r="I16"/>
  <c r="J16"/>
  <c r="G9"/>
  <c r="H9"/>
  <c r="I9"/>
  <c r="J9"/>
  <c r="F17"/>
  <c r="F9" l="1"/>
  <c r="F16"/>
</calcChain>
</file>

<file path=xl/sharedStrings.xml><?xml version="1.0" encoding="utf-8"?>
<sst xmlns="http://schemas.openxmlformats.org/spreadsheetml/2006/main" count="35" uniqueCount="32">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</sst>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6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15" sqref="M15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1</v>
      </c>
      <c r="E1" s="1"/>
      <c r="F1" t="s">
        <v>2</v>
      </c>
      <c r="G1" s="24">
        <v>44490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221.5</v>
      </c>
      <c r="H5" s="6">
        <v>9.3699999999999992</v>
      </c>
      <c r="I5" s="5">
        <v>7.62</v>
      </c>
      <c r="J5" s="21">
        <v>31.07</v>
      </c>
    </row>
    <row r="6" spans="1:10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8" t="s">
        <v>30</v>
      </c>
      <c r="B9" s="22"/>
      <c r="C9" s="23"/>
      <c r="D9" s="22"/>
      <c r="E9" s="23"/>
      <c r="F9" s="25">
        <f>SUM(F4:F8)</f>
        <v>127.47000000000001</v>
      </c>
      <c r="G9" s="25">
        <f t="shared" ref="G9:J9" si="0">SUM(G4:G8)</f>
        <v>479</v>
      </c>
      <c r="H9" s="25">
        <f t="shared" si="0"/>
        <v>16.279999999999998</v>
      </c>
      <c r="I9" s="25">
        <f t="shared" si="0"/>
        <v>16.150000000000002</v>
      </c>
      <c r="J9" s="25">
        <f t="shared" si="0"/>
        <v>71.5</v>
      </c>
    </row>
    <row r="10" spans="1:10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143.66</v>
      </c>
      <c r="H10" s="18">
        <v>10.73</v>
      </c>
      <c r="I10" s="16">
        <v>5.62</v>
      </c>
      <c r="J10" s="19">
        <v>27.25</v>
      </c>
    </row>
    <row r="11" spans="1:10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 ht="15.75" thickBot="1">
      <c r="A16" s="28" t="s">
        <v>30</v>
      </c>
      <c r="B16" s="22"/>
      <c r="C16" s="23"/>
      <c r="D16" s="22"/>
      <c r="E16" s="23"/>
      <c r="F16" s="26">
        <f>SUM(F10:F15)</f>
        <v>144.28</v>
      </c>
      <c r="G16" s="26">
        <f t="shared" ref="G16:J16" si="1">SUM(G10:G15)</f>
        <v>871.7</v>
      </c>
      <c r="H16" s="26">
        <f t="shared" si="1"/>
        <v>25.93</v>
      </c>
      <c r="I16" s="26">
        <f t="shared" si="1"/>
        <v>27.19</v>
      </c>
      <c r="J16" s="26">
        <f t="shared" si="1"/>
        <v>153.36000000000001</v>
      </c>
    </row>
    <row r="17" spans="1:10">
      <c r="A17" s="29" t="s">
        <v>31</v>
      </c>
      <c r="F17" s="27">
        <f>F9+F16</f>
        <v>271.75</v>
      </c>
      <c r="G17" s="27">
        <f t="shared" ref="G17:J17" si="2">G9+G16</f>
        <v>1350.7</v>
      </c>
      <c r="H17" s="27">
        <f t="shared" si="2"/>
        <v>42.209999999999994</v>
      </c>
      <c r="I17" s="27">
        <f t="shared" si="2"/>
        <v>43.34</v>
      </c>
      <c r="J17" s="27">
        <f t="shared" si="2"/>
        <v>224.86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ТВ</cp:lastModifiedBy>
  <dcterms:created xsi:type="dcterms:W3CDTF">2021-05-20T05:27:28Z</dcterms:created>
  <dcterms:modified xsi:type="dcterms:W3CDTF">2021-10-20T22:48:09Z</dcterms:modified>
</cp:coreProperties>
</file>